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<sst xmlns="http://schemas.openxmlformats.org/spreadsheetml/2006/main" count="27" uniqueCount="22">
  <si>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</si>
  <si>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</si>
  <si>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</si>
  <si>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</si>
  <si>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</si>
  <si>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</si>
  <si>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</si>
  <si>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</si>
  <si>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</si>
  <si>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</si>
  <si>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</si>
  <si>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</si>
  <si>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</si>
  <si>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</si>
  <si>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</si>
  <si>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</si>
  <si>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</si>
  <si>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</si>
  <si>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</si>
  <si>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</si>
  <si>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</si>
  <si>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26.05.2017 г. по 8:00 27.05.2017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</si>
</sst>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36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42881</v>
      </c>
      <c r="E8" s="14">
        <v>0</v>
      </c>
      <c r="F8" s="14">
        <v>0</v>
      </c>
      <c r="G8" s="14">
        <v>190</v>
      </c>
      <c r="H8" s="20">
        <v>336900</v>
      </c>
      <c r="I8" s="20">
        <v>105000</v>
      </c>
      <c r="J8" s="14">
        <v>111</v>
      </c>
      <c r="K8" s="14">
        <v>74</v>
      </c>
      <c r="L8" s="14">
        <v>46</v>
      </c>
      <c r="M8" s="14">
        <v>43</v>
      </c>
      <c r="N8" s="14">
        <v>31</v>
      </c>
      <c r="O8" s="14">
        <v>28</v>
      </c>
      <c r="P8" s="14">
        <f>O8+M8</f>
        <v>71</v>
      </c>
      <c r="Q8" s="15">
        <v>86</v>
      </c>
      <c r="R8" s="8">
        <v>6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114</v>
      </c>
      <c r="H9" s="9">
        <v>740770</v>
      </c>
      <c r="I9" s="9">
        <v>100400</v>
      </c>
      <c r="J9" s="16">
        <v>36</v>
      </c>
      <c r="K9" s="16">
        <v>65</v>
      </c>
      <c r="L9" s="16">
        <v>24</v>
      </c>
      <c r="M9" s="16">
        <v>20</v>
      </c>
      <c r="N9" s="16">
        <v>7</v>
      </c>
      <c r="O9" s="16">
        <v>6</v>
      </c>
      <c r="P9" s="14">
        <f t="shared" ref="P9:P12" si="0">O9+M9</f>
        <v>26</v>
      </c>
      <c r="Q9" s="16">
        <v>18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89</v>
      </c>
      <c r="H10" s="22">
        <v>457284</v>
      </c>
      <c r="I10" s="22">
        <v>3184</v>
      </c>
      <c r="J10" s="21">
        <v>58</v>
      </c>
      <c r="K10" s="21">
        <v>23</v>
      </c>
      <c r="L10" s="21">
        <v>13</v>
      </c>
      <c r="M10" s="21">
        <v>11</v>
      </c>
      <c r="N10" s="17">
        <v>0</v>
      </c>
      <c r="O10" s="18">
        <v>0</v>
      </c>
      <c r="P10" s="14">
        <f t="shared" si="0"/>
        <v>11</v>
      </c>
      <c r="Q10" s="19">
        <v>6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9</v>
      </c>
      <c r="H11" s="10">
        <v>624560</v>
      </c>
      <c r="I11" s="10">
        <v>10400</v>
      </c>
      <c r="J11" s="10">
        <v>17</v>
      </c>
      <c r="K11" s="4">
        <v>20</v>
      </c>
      <c r="L11" s="4">
        <v>9</v>
      </c>
      <c r="M11" s="4">
        <v>8</v>
      </c>
      <c r="N11" s="4">
        <v>2</v>
      </c>
      <c r="O11" s="4">
        <v>2</v>
      </c>
      <c r="P11" s="14">
        <f t="shared" si="0"/>
        <v>10</v>
      </c>
      <c r="Q11" s="12">
        <v>5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99</v>
      </c>
      <c r="H12" s="4">
        <v>0</v>
      </c>
      <c r="I12" s="4">
        <v>141704</v>
      </c>
      <c r="J12" s="4">
        <v>0</v>
      </c>
      <c r="K12" s="4">
        <v>40</v>
      </c>
      <c r="L12" s="4">
        <v>36</v>
      </c>
      <c r="M12" s="4">
        <v>35</v>
      </c>
      <c r="N12" s="4">
        <v>0</v>
      </c>
      <c r="O12" s="4">
        <v>0</v>
      </c>
      <c r="P12" s="14">
        <f t="shared" si="0"/>
        <v>35</v>
      </c>
      <c r="Q12" s="13">
        <v>142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501</v>
      </c>
      <c r="H13" s="5">
        <f t="shared" si="1"/>
        <v>2159514</v>
      </c>
      <c r="I13" s="5">
        <f t="shared" si="1"/>
        <v>360688</v>
      </c>
      <c r="J13" s="5">
        <f t="shared" si="1"/>
        <v>222</v>
      </c>
      <c r="K13" s="5">
        <f t="shared" si="1"/>
        <v>222</v>
      </c>
      <c r="L13" s="5">
        <f t="shared" si="1"/>
        <v>128</v>
      </c>
      <c r="M13" s="5">
        <f t="shared" si="1"/>
        <v>117</v>
      </c>
      <c r="N13" s="5">
        <f t="shared" si="1"/>
        <v>40</v>
      </c>
      <c r="O13" s="5">
        <f t="shared" si="1"/>
        <v>36</v>
      </c>
      <c r="P13" s="5">
        <f t="shared" si="1"/>
        <v>153</v>
      </c>
      <c r="Q13" s="5">
        <f t="shared" si="1"/>
        <v>257</v>
      </c>
      <c r="R13" s="5">
        <f t="shared" si="1"/>
        <v>6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D014D-5BD4-4840-B181-BE28D8F5C677}"/>
</file>

<file path=customXml/itemProps2.xml><?xml version="1.0" encoding="utf-8"?>
<ds:datastoreItem xmlns:ds="http://schemas.openxmlformats.org/officeDocument/2006/customXml" ds:itemID="{6B679E72-C1B3-4338-B0E1-A6EEC7F38887}"/>
</file>

<file path=customXml/itemProps3.xml><?xml version="1.0" encoding="utf-8"?>
<ds:datastoreItem xmlns:ds="http://schemas.openxmlformats.org/officeDocument/2006/customXml" ds:itemID="{58E6084C-6BC0-463D-B607-12C2C8E02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2017-05-30T02:58:25Z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